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</calcChain>
</file>

<file path=xl/sharedStrings.xml><?xml version="1.0" encoding="utf-8"?>
<sst xmlns="http://schemas.openxmlformats.org/spreadsheetml/2006/main" count="16" uniqueCount="16">
  <si>
    <t>24 TONS</t>
  </si>
  <si>
    <t>Product Name</t>
  </si>
  <si>
    <t>Packaging</t>
  </si>
  <si>
    <t>Product Photo</t>
  </si>
  <si>
    <t>Bottles per Case</t>
  </si>
  <si>
    <t>Cases per Pallet</t>
  </si>
  <si>
    <t>Cases per Container 24 ton</t>
  </si>
  <si>
    <t xml:space="preserve">CNF Rotterdam </t>
  </si>
  <si>
    <t>Coronita Extra Bottle 210 ml 24 Loose Pack</t>
  </si>
  <si>
    <t>24 x 210 ml x 4.5% Alc/Vol</t>
  </si>
  <si>
    <t xml:space="preserve">Corona Extra Bottle 330 ml 4 x 6 Pack </t>
  </si>
  <si>
    <t>4 x 6 x 330 ml x 4.5% Alc/Vol</t>
  </si>
  <si>
    <t>Corona 330 ml Can 2 x 12  Pack</t>
  </si>
  <si>
    <t>2 x 12 x 330 ml x 4.5% Alc/Vol</t>
  </si>
  <si>
    <t xml:space="preserve">Offer 230901 Corona Beer </t>
  </si>
  <si>
    <t>Prices for 5 containers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</si>
</sst>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[$€-2]\ * #,##0.00_);_([$€-2]\ * \(#,##0.00\);_([$€-2]\ 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3" borderId="0" xfId="0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123826</xdr:colOff>
      <xdr:row>4</xdr:row>
      <xdr:rowOff>82550</xdr:rowOff>
    </xdr:from>
    <xdr:to>
      <xdr:col>2</xdr:col>
      <xdr:colOff>1066801</xdr:colOff>
      <xdr:row>4</xdr:row>
      <xdr:rowOff>971550</xdr:rowOff>
    </xdr:to>
    <xdr:pic>
      <xdr:nvPicPr>
        <xdr:cNvPr id="2" name="image26.png">
          <a:extLst>
            <a:ext uri="{FF2B5EF4-FFF2-40B4-BE49-F238E27FC236}">
              <a16:creationId xmlns:a16="http://schemas.microsoft.com/office/drawing/2014/main" xmlns="" id="{B7A50800-E4B4-4E6B-975A-7361258D09F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6881" y="1284605"/>
          <a:ext cx="941070" cy="88328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169545</xdr:colOff>
      <xdr:row>5</xdr:row>
      <xdr:rowOff>50165</xdr:rowOff>
    </xdr:from>
    <xdr:to>
      <xdr:col>2</xdr:col>
      <xdr:colOff>920115</xdr:colOff>
      <xdr:row>5</xdr:row>
      <xdr:rowOff>868680</xdr:rowOff>
    </xdr:to>
    <xdr:pic>
      <xdr:nvPicPr>
        <xdr:cNvPr id="3" name="image13.jpg">
          <a:extLst>
            <a:ext uri="{FF2B5EF4-FFF2-40B4-BE49-F238E27FC236}">
              <a16:creationId xmlns:a16="http://schemas.microsoft.com/office/drawing/2014/main" xmlns="" id="{56CEF0C4-B70F-49E8-8060-0BBA4154218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84020" y="2698115"/>
          <a:ext cx="750570" cy="81851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2</xdr:col>
      <xdr:colOff>163835</xdr:colOff>
      <xdr:row>6</xdr:row>
      <xdr:rowOff>76199</xdr:rowOff>
    </xdr:from>
    <xdr:to>
      <xdr:col>2</xdr:col>
      <xdr:colOff>935355</xdr:colOff>
      <xdr:row>6</xdr:row>
      <xdr:rowOff>1083945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C46481D6-CB5A-4917-826B-C4AFF12427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27620"/>
        <a:stretch/>
      </xdr:blipFill>
      <xdr:spPr>
        <a:xfrm>
          <a:off x="1678310" y="3638549"/>
          <a:ext cx="779140" cy="1017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F14" sqref="F13:F14"/>
    </sheetView>
  </sheetViews>
  <sheetFormatPr defaultRowHeight="15" x14ac:dyDescent="0.25"/>
  <cols>
    <col min="1" max="1" width="17.5703125" customWidth="1"/>
    <col min="2" max="2" width="22.28515625" customWidth="1"/>
    <col min="3" max="3" width="19.28515625" customWidth="1"/>
    <col min="4" max="4" width="13.5703125" customWidth="1"/>
    <col min="5" max="5" width="14.7109375" customWidth="1"/>
    <col min="6" max="6" width="17.7109375" customWidth="1"/>
    <col min="7" max="7" width="16.28515625" customWidth="1"/>
  </cols>
  <sheetData>
    <row r="1" spans="1:9" x14ac:dyDescent="0.25">
      <c r="A1" s="21" t="s">
        <v>14</v>
      </c>
      <c r="B1" s="21"/>
    </row>
    <row r="3" spans="1:9" ht="15.75" x14ac:dyDescent="0.25">
      <c r="A3" s="1"/>
      <c r="B3" s="2"/>
      <c r="C3" s="3"/>
      <c r="D3" s="4"/>
      <c r="E3" s="22" t="s">
        <v>0</v>
      </c>
      <c r="F3" s="23"/>
      <c r="G3" s="3"/>
    </row>
    <row r="4" spans="1:9" ht="31.5" x14ac:dyDescent="0.25">
      <c r="A4" s="6" t="s">
        <v>1</v>
      </c>
      <c r="B4" s="6" t="s">
        <v>2</v>
      </c>
      <c r="C4" s="7" t="s">
        <v>3</v>
      </c>
      <c r="D4" s="1" t="s">
        <v>4</v>
      </c>
      <c r="E4" s="5" t="s">
        <v>5</v>
      </c>
      <c r="F4" s="1" t="s">
        <v>6</v>
      </c>
      <c r="G4" s="8" t="s">
        <v>7</v>
      </c>
      <c r="H4" s="19"/>
    </row>
    <row r="5" spans="1:9" ht="82.15" customHeight="1" x14ac:dyDescent="0.25">
      <c r="A5" s="9" t="s">
        <v>8</v>
      </c>
      <c r="B5" s="9" t="s">
        <v>9</v>
      </c>
      <c r="C5" s="10"/>
      <c r="D5" s="11">
        <v>24</v>
      </c>
      <c r="E5" s="12">
        <f t="shared" ref="E5:E7" si="0">F5/20</f>
        <v>120</v>
      </c>
      <c r="F5" s="13">
        <v>2400</v>
      </c>
      <c r="G5" s="20">
        <v>16.16</v>
      </c>
      <c r="H5" s="19"/>
      <c r="I5" s="14"/>
    </row>
    <row r="6" spans="1:9" ht="85.9" customHeight="1" x14ac:dyDescent="0.25">
      <c r="A6" s="9" t="s">
        <v>10</v>
      </c>
      <c r="B6" s="9" t="s">
        <v>11</v>
      </c>
      <c r="C6" s="10"/>
      <c r="D6" s="11">
        <v>24</v>
      </c>
      <c r="E6" s="12">
        <f t="shared" si="0"/>
        <v>84</v>
      </c>
      <c r="F6" s="13">
        <v>1680</v>
      </c>
      <c r="G6" s="20">
        <v>22.51</v>
      </c>
      <c r="H6" s="19"/>
      <c r="I6" s="14"/>
    </row>
    <row r="7" spans="1:9" ht="90.6" customHeight="1" x14ac:dyDescent="0.25">
      <c r="A7" s="15" t="s">
        <v>12</v>
      </c>
      <c r="B7" s="15" t="s">
        <v>13</v>
      </c>
      <c r="C7" s="16"/>
      <c r="D7" s="17">
        <v>24</v>
      </c>
      <c r="E7" s="18">
        <f t="shared" si="0"/>
        <v>126.3</v>
      </c>
      <c r="F7" s="13">
        <v>2526</v>
      </c>
      <c r="G7" s="20">
        <v>16.12</v>
      </c>
      <c r="H7" s="19"/>
      <c r="I7" s="14"/>
    </row>
    <row r="8" spans="1:9" ht="30" x14ac:dyDescent="0.25">
      <c r="A8" s="24" t="s">
        <v>15</v>
      </c>
    </row>
  </sheetData>
  <mergeCells count="1">
    <mergeCell ref="E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2023-08-15T16:02:23Z</dcterms:created>
  <dcterms:modified xsi:type="dcterms:W3CDTF">2023-09-15T13:21:14Z</dcterms:modified>
</cp:coreProperties>
</file>